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rigassatiksme-my.sharepoint.com/personal/solvita_riekstina_rigassatiksme_lv/Documents/Desktop/JAUNIE/Dizelgeneratoru ap_rem/TI/"/>
    </mc:Choice>
  </mc:AlternateContent>
  <xr:revisionPtr revIDLastSave="5" documentId="8_{44F008DA-A420-4ECD-B1A6-8B9177DEF17B}" xr6:coauthVersionLast="47" xr6:coauthVersionMax="47" xr10:uidLastSave="{F634DBB8-2232-41E5-9E64-5A830D435D61}"/>
  <bookViews>
    <workbookView xWindow="-108" yWindow="-108" windowWidth="23256" windowHeight="12576" tabRatio="459" xr2:uid="{00000000-000D-0000-FFFF-FFFF00000000}"/>
  </bookViews>
  <sheets>
    <sheet name="Sheet1" sheetId="8" r:id="rId1"/>
  </sheets>
  <definedNames>
    <definedName name="_xlnm._FilterDatabase" localSheetId="0" hidden="1">Sheet1!$A$6:$G$11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4" i="8" l="1"/>
  <c r="Q14" i="8"/>
  <c r="P14" i="8"/>
  <c r="O14" i="8"/>
  <c r="N14" i="8"/>
  <c r="M14" i="8"/>
  <c r="L14" i="8"/>
  <c r="K14" i="8"/>
  <c r="J14" i="8"/>
  <c r="I14" i="8"/>
  <c r="H14" i="8"/>
  <c r="R8" i="8"/>
  <c r="R9" i="8"/>
  <c r="R10" i="8"/>
  <c r="R11" i="8"/>
  <c r="R12" i="8"/>
  <c r="R13" i="8"/>
  <c r="R7" i="8"/>
</calcChain>
</file>

<file path=xl/sharedStrings.xml><?xml version="1.0" encoding="utf-8"?>
<sst xmlns="http://schemas.openxmlformats.org/spreadsheetml/2006/main" count="62" uniqueCount="43">
  <si>
    <t>KLA0005145</t>
  </si>
  <si>
    <t>Nr.p.k.</t>
  </si>
  <si>
    <t>Iekārtas nosaukums</t>
  </si>
  <si>
    <t>Pamatlīdzekļa inv.nr</t>
  </si>
  <si>
    <t>Adrese</t>
  </si>
  <si>
    <t>Nepieciešamajs pakalpojums</t>
  </si>
  <si>
    <t>remonts pēc iesniegtiem pieteikumiem</t>
  </si>
  <si>
    <t>1.pielikums</t>
  </si>
  <si>
    <t>Regulārā apkope atbilstoši ražotāja prasībām, ņemot vērā iekārtas veidu, stāvokli un noslogojumu.</t>
  </si>
  <si>
    <t>Dīzeļģenerators AXO AC DE6000M</t>
  </si>
  <si>
    <t>KLA8000761</t>
  </si>
  <si>
    <t>Dīzeļģenerators  SDMO V440K</t>
  </si>
  <si>
    <t>Vestienas iela 35</t>
  </si>
  <si>
    <t>Kleistu iela 28</t>
  </si>
  <si>
    <t>Ganību dambis 32</t>
  </si>
  <si>
    <t>KLA0002786</t>
  </si>
  <si>
    <t>Dīzeļģenerators SDMO V440K</t>
  </si>
  <si>
    <t>Dīzeļģenerators  SDMO J110K</t>
  </si>
  <si>
    <t>KLA8202696</t>
  </si>
  <si>
    <t>nav</t>
  </si>
  <si>
    <t xml:space="preserve">Dīzeļģenerators SDMO J88K </t>
  </si>
  <si>
    <t>Dīzeļģeneratoru apkopes un remonta izmaksas</t>
  </si>
  <si>
    <t>**Izmaksas par reaģēšanu avārijas situācijas gadījumā. Ja piemērojama standarta darba stundas izmaksa remonta darbiem, ailē jānorāda "N/a"</t>
  </si>
  <si>
    <t>Vienības gatve 6</t>
  </si>
  <si>
    <t>Dīzeļģenerators  STAMFORD C700D5</t>
  </si>
  <si>
    <t>KLA8202947</t>
  </si>
  <si>
    <t>Dīzeļģenerators  SDMO J44K</t>
  </si>
  <si>
    <t>KLA8203061</t>
  </si>
  <si>
    <t>Kleistu iela 29</t>
  </si>
  <si>
    <t>*Iekļaujot, ka materiāla izmaksas apkopes ietvaros</t>
  </si>
  <si>
    <t>Remonta un avārijas darbu izmaksas</t>
  </si>
  <si>
    <t>Darba stundas cena avārijas remonta darbiem**</t>
  </si>
  <si>
    <t>Darba stundas cena remonta darbiem</t>
  </si>
  <si>
    <t>Kopā, EUR bez PVN</t>
  </si>
  <si>
    <t>Apkopes darbu cena pusgadam*, EUR bez PVN</t>
  </si>
  <si>
    <t>Apkopes darbu cena pirmajam gadam*, EUR bez PVN</t>
  </si>
  <si>
    <t>Apkopes darbu cena otrajam gadam*, EUR bez PVN</t>
  </si>
  <si>
    <t>Apkopes darbu cena trešajam gadam*, EUR bez PVN</t>
  </si>
  <si>
    <t>Apkopes darbu cena ceturtajam gadam*, EUR bez PVN</t>
  </si>
  <si>
    <t>Apkopes darbu cena piektajam gadam*, EUR bez PVN</t>
  </si>
  <si>
    <t>Kopā:</t>
  </si>
  <si>
    <t xml:space="preserve"> EUR, bez PVN</t>
  </si>
  <si>
    <t>FINANŠU PIEDĀVĀJUMS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</si>
</sst>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8"/>
      <name val="Arial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b/>
      <sz val="8"/>
      <name val="Arial"/>
      <family val="2"/>
      <charset val="186"/>
    </font>
    <font>
      <b/>
      <sz val="11"/>
      <name val="Arial"/>
      <family val="2"/>
      <charset val="186"/>
    </font>
    <font>
      <i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/>
  </cellStyleXfs>
  <cellXfs count="38">
    <xf numFmtId="0" fontId="0" fillId="0" borderId="0" xfId="0"/>
    <xf numFmtId="0" fontId="1" fillId="0" borderId="2" xfId="1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8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zoomScale="85" zoomScaleNormal="85" workbookViewId="0">
      <selection activeCell="J4" sqref="J4"/>
    </sheetView>
  </sheetViews>
  <sheetFormatPr defaultColWidth="10.140625" defaultRowHeight="10.199999999999999"/>
  <cols>
    <col min="1" max="1" width="10.140625" style="3"/>
    <col min="2" max="2" width="7.42578125" style="6" customWidth="1"/>
    <col min="3" max="3" width="37.28515625" style="7" customWidth="1"/>
    <col min="4" max="4" width="12" style="7" customWidth="1"/>
    <col min="5" max="5" width="16.7109375" style="7" customWidth="1"/>
    <col min="6" max="6" width="54.28515625" style="7" customWidth="1"/>
    <col min="7" max="7" width="33.42578125" style="8" customWidth="1"/>
    <col min="8" max="8" width="14.140625" style="3" customWidth="1"/>
    <col min="9" max="9" width="16.140625" style="3" customWidth="1"/>
    <col min="10" max="10" width="14.42578125" style="3" customWidth="1"/>
    <col min="11" max="11" width="15.85546875" style="3" customWidth="1"/>
    <col min="12" max="12" width="14" style="3" customWidth="1"/>
    <col min="13" max="13" width="15.42578125" style="3" customWidth="1"/>
    <col min="14" max="14" width="13.85546875" style="3" customWidth="1"/>
    <col min="15" max="15" width="16.140625" style="3" customWidth="1"/>
    <col min="16" max="16" width="13.7109375" style="3" customWidth="1"/>
    <col min="17" max="17" width="16" style="3" customWidth="1"/>
    <col min="18" max="18" width="12.7109375" style="3" customWidth="1"/>
    <col min="19" max="16384" width="10.140625" style="3"/>
  </cols>
  <sheetData>
    <row r="1" spans="1:18" ht="15.9" customHeight="1">
      <c r="A1" s="26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 ht="15.9" customHeight="1">
      <c r="A2" s="36" t="s">
        <v>42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23.25" customHeight="1">
      <c r="A3" s="37" t="s">
        <v>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ht="16.5" customHeight="1">
      <c r="B4" s="10"/>
      <c r="C4" s="11"/>
      <c r="D4" s="12"/>
      <c r="E4" s="12"/>
    </row>
    <row r="5" spans="1:18" s="2" customFormat="1" ht="13.5" customHeight="1">
      <c r="B5" s="6"/>
      <c r="C5" s="7"/>
      <c r="D5" s="7"/>
      <c r="E5" s="7"/>
      <c r="F5" s="7"/>
      <c r="G5" s="7"/>
    </row>
    <row r="6" spans="1:18" s="13" customFormat="1" ht="66" customHeight="1">
      <c r="B6" s="14" t="s">
        <v>1</v>
      </c>
      <c r="C6" s="15" t="s">
        <v>2</v>
      </c>
      <c r="D6" s="15" t="s">
        <v>3</v>
      </c>
      <c r="E6" s="16" t="s">
        <v>4</v>
      </c>
      <c r="F6" s="34" t="s">
        <v>5</v>
      </c>
      <c r="G6" s="34"/>
      <c r="H6" s="17" t="s">
        <v>34</v>
      </c>
      <c r="I6" s="17" t="s">
        <v>35</v>
      </c>
      <c r="J6" s="17" t="s">
        <v>34</v>
      </c>
      <c r="K6" s="17" t="s">
        <v>36</v>
      </c>
      <c r="L6" s="17" t="s">
        <v>34</v>
      </c>
      <c r="M6" s="17" t="s">
        <v>37</v>
      </c>
      <c r="N6" s="17" t="s">
        <v>34</v>
      </c>
      <c r="O6" s="17" t="s">
        <v>38</v>
      </c>
      <c r="P6" s="17" t="s">
        <v>34</v>
      </c>
      <c r="Q6" s="17" t="s">
        <v>39</v>
      </c>
      <c r="R6" s="17" t="s">
        <v>33</v>
      </c>
    </row>
    <row r="7" spans="1:18" s="2" customFormat="1" ht="34.5" customHeight="1">
      <c r="B7" s="5">
        <v>1</v>
      </c>
      <c r="C7" s="1" t="s">
        <v>9</v>
      </c>
      <c r="D7" s="9" t="s">
        <v>18</v>
      </c>
      <c r="E7" s="9" t="s">
        <v>14</v>
      </c>
      <c r="F7" s="4" t="s">
        <v>8</v>
      </c>
      <c r="G7" s="4" t="s">
        <v>6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f>SUM(H7:Q7)</f>
        <v>0</v>
      </c>
    </row>
    <row r="8" spans="1:18" s="2" customFormat="1" ht="33" customHeight="1">
      <c r="B8" s="5">
        <v>2</v>
      </c>
      <c r="C8" s="1" t="s">
        <v>11</v>
      </c>
      <c r="D8" s="9" t="s">
        <v>10</v>
      </c>
      <c r="E8" s="9" t="s">
        <v>12</v>
      </c>
      <c r="F8" s="4" t="s">
        <v>8</v>
      </c>
      <c r="G8" s="4" t="s">
        <v>6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f t="shared" ref="R8:R13" si="0">SUM(H8:Q8)</f>
        <v>0</v>
      </c>
    </row>
    <row r="9" spans="1:18" s="2" customFormat="1" ht="33" customHeight="1">
      <c r="B9" s="5">
        <v>3</v>
      </c>
      <c r="C9" s="1" t="s">
        <v>16</v>
      </c>
      <c r="D9" s="9" t="s">
        <v>15</v>
      </c>
      <c r="E9" s="9" t="s">
        <v>13</v>
      </c>
      <c r="F9" s="4" t="s">
        <v>8</v>
      </c>
      <c r="G9" s="4" t="s">
        <v>6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f t="shared" si="0"/>
        <v>0</v>
      </c>
    </row>
    <row r="10" spans="1:18" s="2" customFormat="1" ht="33" customHeight="1">
      <c r="B10" s="5">
        <v>4</v>
      </c>
      <c r="C10" s="1" t="s">
        <v>20</v>
      </c>
      <c r="D10" s="9" t="s">
        <v>19</v>
      </c>
      <c r="E10" s="9" t="s">
        <v>13</v>
      </c>
      <c r="F10" s="4" t="s">
        <v>8</v>
      </c>
      <c r="G10" s="4" t="s">
        <v>6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f t="shared" si="0"/>
        <v>0</v>
      </c>
    </row>
    <row r="11" spans="1:18" s="2" customFormat="1" ht="33" customHeight="1">
      <c r="B11" s="5">
        <v>5</v>
      </c>
      <c r="C11" s="1" t="s">
        <v>24</v>
      </c>
      <c r="D11" s="9" t="s">
        <v>25</v>
      </c>
      <c r="E11" s="9" t="s">
        <v>13</v>
      </c>
      <c r="F11" s="4" t="s">
        <v>8</v>
      </c>
      <c r="G11" s="4" t="s">
        <v>6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f t="shared" si="0"/>
        <v>0</v>
      </c>
    </row>
    <row r="12" spans="1:18" s="2" customFormat="1" ht="33" customHeight="1">
      <c r="B12" s="5">
        <v>6</v>
      </c>
      <c r="C12" s="1" t="s">
        <v>26</v>
      </c>
      <c r="D12" s="9" t="s">
        <v>27</v>
      </c>
      <c r="E12" s="9" t="s">
        <v>28</v>
      </c>
      <c r="F12" s="4" t="s">
        <v>8</v>
      </c>
      <c r="G12" s="4" t="s">
        <v>6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f t="shared" si="0"/>
        <v>0</v>
      </c>
    </row>
    <row r="13" spans="1:18" s="2" customFormat="1" ht="33" customHeight="1">
      <c r="B13" s="5">
        <v>7</v>
      </c>
      <c r="C13" s="1" t="s">
        <v>17</v>
      </c>
      <c r="D13" s="9" t="s">
        <v>0</v>
      </c>
      <c r="E13" s="9" t="s">
        <v>23</v>
      </c>
      <c r="F13" s="4" t="s">
        <v>8</v>
      </c>
      <c r="G13" s="4" t="s">
        <v>6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f t="shared" si="0"/>
        <v>0</v>
      </c>
    </row>
    <row r="14" spans="1:18">
      <c r="B14" s="5"/>
      <c r="C14" s="9"/>
      <c r="D14" s="9"/>
      <c r="E14" s="9"/>
      <c r="F14" s="9"/>
      <c r="G14" s="24" t="s">
        <v>40</v>
      </c>
      <c r="H14" s="23">
        <f t="shared" ref="H14:R14" si="1">SUM(H7:H13)</f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  <c r="N14" s="23">
        <f t="shared" si="1"/>
        <v>0</v>
      </c>
      <c r="O14" s="23">
        <f t="shared" si="1"/>
        <v>0</v>
      </c>
      <c r="P14" s="23">
        <f t="shared" si="1"/>
        <v>0</v>
      </c>
      <c r="Q14" s="23">
        <f t="shared" si="1"/>
        <v>0</v>
      </c>
      <c r="R14" s="23">
        <f t="shared" si="1"/>
        <v>0</v>
      </c>
    </row>
    <row r="15" spans="1:18" ht="13.2">
      <c r="C15" s="18" t="s">
        <v>29</v>
      </c>
    </row>
    <row r="17" spans="2:7" ht="28.8">
      <c r="B17" s="14" t="s">
        <v>1</v>
      </c>
      <c r="C17" s="28" t="s">
        <v>30</v>
      </c>
      <c r="D17" s="29"/>
      <c r="E17" s="30"/>
      <c r="F17" s="22" t="s">
        <v>41</v>
      </c>
    </row>
    <row r="18" spans="2:7">
      <c r="B18" s="5">
        <v>1</v>
      </c>
      <c r="C18" s="31" t="s">
        <v>32</v>
      </c>
      <c r="D18" s="32"/>
      <c r="E18" s="33"/>
      <c r="F18" s="21"/>
      <c r="G18" s="20"/>
    </row>
    <row r="19" spans="2:7">
      <c r="B19" s="5">
        <v>2</v>
      </c>
      <c r="C19" s="27" t="s">
        <v>31</v>
      </c>
      <c r="D19" s="27"/>
      <c r="E19" s="27"/>
      <c r="F19" s="9"/>
    </row>
    <row r="21" spans="2:7" ht="13.2">
      <c r="C21" s="25" t="s">
        <v>22</v>
      </c>
      <c r="D21" s="19"/>
      <c r="E21" s="19"/>
    </row>
  </sheetData>
  <mergeCells count="7">
    <mergeCell ref="A1:R1"/>
    <mergeCell ref="C19:E19"/>
    <mergeCell ref="C17:E17"/>
    <mergeCell ref="C18:E18"/>
    <mergeCell ref="F6:G6"/>
    <mergeCell ref="A3:R3"/>
    <mergeCell ref="A2:R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2ED47D186C5264893D4A5A0267CD6CE" ma:contentTypeVersion="8" ma:contentTypeDescription="Izveidot jaunu dokumentu." ma:contentTypeScope="" ma:versionID="97d427134b97b4b963057b186a29af49">
  <xsd:schema xmlns:xsd="http://www.w3.org/2001/XMLSchema" xmlns:xs="http://www.w3.org/2001/XMLSchema" xmlns:p="http://schemas.microsoft.com/office/2006/metadata/properties" xmlns:ns3="4a8f5c01-3e18-4acf-8ac5-8bd4d6d5c0a2" targetNamespace="http://schemas.microsoft.com/office/2006/metadata/properties" ma:root="true" ma:fieldsID="bf788d34e7958da7db8eedff90a9fe48" ns3:_="">
    <xsd:import namespace="4a8f5c01-3e18-4acf-8ac5-8bd4d6d5c0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f5c01-3e18-4acf-8ac5-8bd4d6d5c0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BC0390-AFFD-43E6-AC41-001E333C15F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4a8f5c01-3e18-4acf-8ac5-8bd4d6d5c0a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4915949-02B9-4085-90F1-55A1420698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C50B58-1E31-4D58-BDDB-6DA349D257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f5c01-3e18-4acf-8ac5-8bd4d6d5c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Konstantīns Šaļnovs</dc:creator>
  <cp:lastModifiedBy>Solvita Riekstiņa</cp:lastModifiedBy>
  <cp:lastPrinted>2023-06-21T05:34:27Z</cp:lastPrinted>
  <dcterms:created xsi:type="dcterms:W3CDTF">2020-04-16T10:44:13Z</dcterms:created>
  <dcterms:modified xsi:type="dcterms:W3CDTF">2023-07-06T08:41:39Z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0x01010052ED47D186C5264893D4A5A0267CD6CE</vt:lpwstr>
  </property>
</Properties>
</file>